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.altamura\Downloads\Allegati NOTA CL COT\Allegati NOTA CL COT\"/>
    </mc:Choice>
  </mc:AlternateContent>
  <xr:revisionPtr revIDLastSave="0" documentId="13_ncr:1_{194A736F-A582-4E70-A5DB-64B8D5412E7B}" xr6:coauthVersionLast="36" xr6:coauthVersionMax="47" xr10:uidLastSave="{00000000-0000-0000-0000-000000000000}"/>
  <bookViews>
    <workbookView minimized="1" xWindow="0" yWindow="0" windowWidth="19200" windowHeight="6060" xr2:uid="{3886A665-9AE7-41BE-8C60-FB0BE17C91FB}"/>
  </bookViews>
  <sheets>
    <sheet name="Check-list - Ing. Ind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1" i="1" l="1"/>
  <c r="I70" i="1"/>
  <c r="I69" i="1"/>
</calcChain>
</file>

<file path=xl/sharedStrings.xml><?xml version="1.0" encoding="utf-8"?>
<sst xmlns="http://schemas.openxmlformats.org/spreadsheetml/2006/main" count="175" uniqueCount="127">
  <si>
    <t>Linee guida per comprovare il raggiungimento del target PNRR M6C1-7 “Centrali operative pienamente funzionanti”, sub_x0002_investimento 1.2.2 – Centrali Operative Territoriali</t>
  </si>
  <si>
    <t>Council Implementing Decision - CID</t>
  </si>
  <si>
    <t>Operational arrangement tra la Commissione Europea e l'Italia</t>
  </si>
  <si>
    <t>Decreto Ministero della Salute 23 maggio 2022, n.77 (DM.77/2022)</t>
  </si>
  <si>
    <t xml:space="preserve">Orientamenti Agenas* “Le Centrali Operative Standard di servizio, modelli organizzativi, tipologie di attività ed esperienze regionali” - Quaderno di Monitor 2022, 
Supplemento alla rivista semestrale Monitor; </t>
  </si>
  <si>
    <t>Orientamenti Agenas* “La Centrale Operativa Territoriale: dalla realizzazione all’attivazione” - Quaderno di Monitor 2022, Supplemento alla rivista semestrale Monitor)</t>
  </si>
  <si>
    <t>Articolo 18 del Regolamento (UE) n. 241/2021</t>
  </si>
  <si>
    <t>Regolamento (UE) n. 241/2021 e dal decreto-legge 31 maggio 2021, n. 77, come modificato dalla legge 29 luglio 2021, n. 108</t>
  </si>
  <si>
    <t>Art. 34 del Regolamento (UE) n. 241/2021</t>
  </si>
  <si>
    <t>Domanda</t>
  </si>
  <si>
    <t>Risposta</t>
  </si>
  <si>
    <t>Da allegare</t>
  </si>
  <si>
    <t>Tipologia risposta</t>
  </si>
  <si>
    <t>Note</t>
  </si>
  <si>
    <t>Riferimento Documentale</t>
  </si>
  <si>
    <t>- Orientamenti Agenas*</t>
  </si>
  <si>
    <t>a.1</t>
  </si>
  <si>
    <t>Area Operativa: 1 Sala operativa, 1 Archivio, 2 Studio/Ufficio, 1 Sala riunioni</t>
  </si>
  <si>
    <t>SI/NO</t>
  </si>
  <si>
    <t>opzionale</t>
  </si>
  <si>
    <t>a.2</t>
  </si>
  <si>
    <t>Servizi di supporto: 3 Servizi igienici (M/F/div.abili), 1 Tisaneria/cucinetta/relax personale</t>
  </si>
  <si>
    <t>a.3</t>
  </si>
  <si>
    <t>a.4</t>
  </si>
  <si>
    <t>a.5</t>
  </si>
  <si>
    <t>Presenza illuminazione naturale ed artificiale</t>
  </si>
  <si>
    <t>a.6</t>
  </si>
  <si>
    <t>a.7</t>
  </si>
  <si>
    <t>Presenza APE (prestazione energetica)</t>
  </si>
  <si>
    <t xml:space="preserve">da allegare </t>
  </si>
  <si>
    <t>a.8</t>
  </si>
  <si>
    <t>Corretto funzionamento degli impianti termici, elettrici e di interconnessione</t>
  </si>
  <si>
    <t>certificato di collaudo</t>
  </si>
  <si>
    <t>b.1</t>
  </si>
  <si>
    <t>b.2</t>
  </si>
  <si>
    <t>b.3</t>
  </si>
  <si>
    <t>b.4</t>
  </si>
  <si>
    <t>Standard organizzativi secondo modello organizzativo regionale/ aziendale e relativi provvedimenti normativi</t>
  </si>
  <si>
    <t>Documento Regionale/Aziendale del Modello Organizzativo</t>
  </si>
  <si>
    <t>c.</t>
  </si>
  <si>
    <r>
      <rPr>
        <b/>
        <i/>
        <sz val="11"/>
        <rFont val="Calibri"/>
        <family val="2"/>
        <scheme val="minor"/>
      </rPr>
      <t xml:space="preserve">Nel modello organizzativo aziendale è specificata una procedura/documentazione che definisce la modalità con cui la COT </t>
    </r>
    <r>
      <rPr>
        <sz val="11"/>
        <rFont val="Calibri"/>
        <family val="2"/>
        <scheme val="minor"/>
      </rPr>
      <t>assicura continuità, accessibilità ed integrazione dell'assistenza  sanitaria e sociosanitaria</t>
    </r>
  </si>
  <si>
    <t>- DM.77/2022 (alleg 1)</t>
  </si>
  <si>
    <t>d</t>
  </si>
  <si>
    <t>- DM.77/2022 (alleg 1 e 2)</t>
  </si>
  <si>
    <t>e.</t>
  </si>
  <si>
    <r>
      <rPr>
        <b/>
        <i/>
        <sz val="11"/>
        <rFont val="Calibri"/>
        <family val="2"/>
        <scheme val="minor"/>
      </rPr>
      <t xml:space="preserve">Nel modello organizzativo aziendale è specificata una procedura/documentazione che specifica la modalità con cui la COT  </t>
    </r>
    <r>
      <rPr>
        <sz val="11"/>
        <rFont val="Calibri"/>
        <family val="2"/>
        <scheme val="minor"/>
      </rPr>
      <t>coordina/ottimizza gli interventi, attivando soggetti e risorse della rete assitenziale</t>
    </r>
  </si>
  <si>
    <t>f.</t>
  </si>
  <si>
    <t>g.</t>
  </si>
  <si>
    <t>h.</t>
  </si>
  <si>
    <t>La responsabilità del funzionamento della COT, della gestione e del coordinamento del personale è affidata ad un coordinatore aziendale infermieristico</t>
  </si>
  <si>
    <t xml:space="preserve">
- Specifiche dell'infrastruttura informatica a supporto della COT</t>
  </si>
  <si>
    <t>i.</t>
  </si>
  <si>
    <r>
      <t xml:space="preserve">La COT </t>
    </r>
    <r>
      <rPr>
        <b/>
        <i/>
        <sz val="11"/>
        <rFont val="Calibri"/>
        <family val="2"/>
        <scheme val="minor"/>
      </rPr>
      <t>è dotata di un sistema che</t>
    </r>
    <r>
      <rPr>
        <sz val="11"/>
        <rFont val="Calibri"/>
        <family val="2"/>
        <scheme val="minor"/>
      </rPr>
      <t xml:space="preserve"> traccia e monitora le transizioni da un luogo di cura all'altro o da un livello clinico assistenziale all'altro</t>
    </r>
  </si>
  <si>
    <t>l.</t>
  </si>
  <si>
    <t>m.</t>
  </si>
  <si>
    <t>o.</t>
  </si>
  <si>
    <t>p.1</t>
  </si>
  <si>
    <t>p.2</t>
  </si>
  <si>
    <t>q.</t>
  </si>
  <si>
    <t>La COT è dotata di  software di registrazione chiamate</t>
  </si>
  <si>
    <t>s.</t>
  </si>
  <si>
    <t xml:space="preserve">La COT ha gestito almeno una transizione </t>
  </si>
  <si>
    <t xml:space="preserve">La COT ha gestito almeno un paziente </t>
  </si>
  <si>
    <t>La COT ha gestito almeno un paziente da remoto anche attraverso l'utilizzo di  dispositivi forniti ai pazienti</t>
  </si>
  <si>
    <t>La COT è collegata con almeno una struttura sanitaria del SSN</t>
  </si>
  <si>
    <t>Sezione 2_L'opera/fornitura è conforme ai requisiti previsti per il sub-investimento M6C1 I1.2.2 Centrali operative territoriali e per il conseguimento del Target europeo M6C1-7</t>
  </si>
  <si>
    <t>La COT supporta lo scambio di informazioni tra gli operatori sanitari</t>
  </si>
  <si>
    <t xml:space="preserve">Autocompilati sulla base delle risposte positive relative ai valori prescrittivi:
- 100%: risposta "SI"
</t>
  </si>
  <si>
    <t>La COT costituisce il punto di riferimento per i prestatori di assistenza e le esigenze dei pazienti</t>
  </si>
  <si>
    <t>La COT collega e coordina i servizi domiciliari con vari servizi territoriali, sociosanitari e ospedalieri e con la rete di emergenza</t>
  </si>
  <si>
    <t>E' stato rilasciato il certificato di completamento ed entrata in funzione in conformità alla legislazione nazionale</t>
  </si>
  <si>
    <t>Verbale/Certificato di collaudo e/o Certificato di conformità per prestazioni servizi</t>
  </si>
  <si>
    <t>da allegare</t>
  </si>
  <si>
    <r>
      <rPr>
        <b/>
        <sz val="11"/>
        <color rgb="FF000000"/>
        <rFont val="Calibri"/>
        <family val="2"/>
        <scheme val="minor"/>
      </rPr>
      <t xml:space="preserve">Riportare se i seguenti requisiti sono conformi a quanto previsto nelle </t>
    </r>
    <r>
      <rPr>
        <b/>
        <sz val="11"/>
        <color rgb="FF000000"/>
        <rFont val="Calibri"/>
        <family val="2"/>
      </rPr>
      <t>«</t>
    </r>
    <r>
      <rPr>
        <b/>
        <sz val="11"/>
        <color rgb="FF000000"/>
        <rFont val="Calibri"/>
        <family val="2"/>
        <scheme val="minor"/>
      </rPr>
      <t xml:space="preserve">Linee guida per comprovare il raggiungimento del target PNRR M6C1-7 “Centrali operative pienamente funzionanti”, subinvestimento 1.2.2 – Centrali Operative Territoriali» </t>
    </r>
  </si>
  <si>
    <r>
      <rPr>
        <b/>
        <sz val="11"/>
        <rFont val="Calibri"/>
        <family val="2"/>
        <scheme val="minor"/>
      </rPr>
      <t>I requisiti strutturali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tecnologici sono rispettati</t>
    </r>
    <r>
      <rPr>
        <sz val="11"/>
        <rFont val="Calibri"/>
        <family val="2"/>
        <scheme val="minor"/>
      </rPr>
      <t>:</t>
    </r>
  </si>
  <si>
    <r>
      <rPr>
        <b/>
        <sz val="11"/>
        <rFont val="Calibri"/>
        <family val="2"/>
        <scheme val="minor"/>
      </rPr>
      <t>I seguenti requisiti urbanistici-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impiantistici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sono rispettati</t>
    </r>
    <r>
      <rPr>
        <sz val="11"/>
        <rFont val="Calibri"/>
        <family val="2"/>
        <scheme val="minor"/>
      </rPr>
      <t>:</t>
    </r>
  </si>
  <si>
    <t xml:space="preserve">Standard strutturali </t>
  </si>
  <si>
    <t>Standard tecnologici e quantitativi</t>
  </si>
  <si>
    <t>n.</t>
  </si>
  <si>
    <t>La COT è operativa 7 giorni su 7, anche tenendo conto dell'organizzazione regionale</t>
  </si>
  <si>
    <t>Sezione 1 - M6C1I1.2.2 - Entrata in funzione COT</t>
  </si>
  <si>
    <t>E' stato assicurato, ai sensi dell'art. 18 REG. UE n. 241/2021, il perseguimento del principio di non arrecare danno significativo (DNSH)?</t>
  </si>
  <si>
    <t>b.5</t>
  </si>
  <si>
    <t>inserire il numero di strutture sanitarie collegate</t>
  </si>
  <si>
    <r>
      <rPr>
        <b/>
        <i/>
        <sz val="11"/>
        <rFont val="Calibri"/>
        <family val="2"/>
        <scheme val="minor"/>
      </rPr>
      <t xml:space="preserve">Nel modello organizzativo aziendale è specificata una procedura/documentazione che  definisce la modalità con cui la COT </t>
    </r>
    <r>
      <rPr>
        <sz val="11"/>
        <rFont val="Calibri"/>
        <family val="2"/>
        <scheme val="minor"/>
      </rPr>
      <t xml:space="preserve">coordina la presa in carico della persona tra i servizi ed i professionisti sanitari coinvolti nei diversi setting assistenziali     </t>
    </r>
  </si>
  <si>
    <t>Locali tecnici: 1 Locale elettrico, 1 Locale dati/Server</t>
  </si>
  <si>
    <t>La COT consente anche tramite software di accedere in modalità diretta o indiretta ai principali database aziendali/regionali/nazionali</t>
  </si>
  <si>
    <t>z.1</t>
  </si>
  <si>
    <t>z.2</t>
  </si>
  <si>
    <t>z.3</t>
  </si>
  <si>
    <t>b.6</t>
  </si>
  <si>
    <t>La COT è dotata di infrastrutture tecnologiche ed informatiche integrate (e interoperabili) direttamente o indirettamente con i principali applicativi aziendali</t>
  </si>
  <si>
    <t>Presenza areazione naturale e/o forzata</t>
  </si>
  <si>
    <t>Corretto funzionamento connessione rete internet Entrata/Uscita</t>
  </si>
  <si>
    <t>Corretto funzionamento linea telefonica in Entrata/Uscita</t>
  </si>
  <si>
    <t>Connessione con fibra ottica  Entrata/Uscita</t>
  </si>
  <si>
    <t>Il sistema informatico è allocato in una infrastruttura regionale/aziendale idonea</t>
  </si>
  <si>
    <t xml:space="preserve">Totale lordo area locali </t>
  </si>
  <si>
    <t>r.</t>
  </si>
  <si>
    <t>t.</t>
  </si>
  <si>
    <t>u.</t>
  </si>
  <si>
    <t>v.</t>
  </si>
  <si>
    <t>Il personale minimo della COT comprende: 1 Coordinatore Infermieristico, 3-5 infermieri, 1-2 unità di Personale di Supporto</t>
  </si>
  <si>
    <r>
      <t>La COT</t>
    </r>
    <r>
      <rPr>
        <b/>
        <sz val="11"/>
        <rFont val="Calibri"/>
        <family val="2"/>
        <scheme val="minor"/>
      </rPr>
      <t xml:space="preserve"> </t>
    </r>
    <r>
      <rPr>
        <b/>
        <i/>
        <sz val="11"/>
        <rFont val="Calibri"/>
        <family val="2"/>
        <scheme val="minor"/>
      </rPr>
      <t>è dotata di un sistema che</t>
    </r>
    <r>
      <rPr>
        <sz val="11"/>
        <rFont val="Calibri"/>
        <family val="2"/>
        <scheme val="minor"/>
      </rPr>
      <t xml:space="preserve"> fornisce supporto informativo e logistico ai professionisti della rete assistenziale riguardo le attività e servizi distrettuali</t>
    </r>
  </si>
  <si>
    <t>Numero di accessi al sistema informatico della COT per tipologia di operatore</t>
  </si>
  <si>
    <t>Verifica del collegamento verso i servizi sanitari territoriali attivi, ovvero dovrà essere garantita l'interoperabilità attraverso l’adozione dello standard nazionale di riferimento (standard di riferimento FSE 2.0)</t>
  </si>
  <si>
    <t xml:space="preserve">La COT consente  il collegamento diretto o indiretto con l'architettura del FSE </t>
  </si>
  <si>
    <r>
      <t>All'interno della COT è presente un'interfaccia CTI (Computer-Telephony Integration)</t>
    </r>
    <r>
      <rPr>
        <sz val="11"/>
        <color rgb="FFFF0000"/>
        <rFont val="Calibri"/>
        <family val="2"/>
        <scheme val="minor"/>
      </rPr>
      <t xml:space="preserve"> </t>
    </r>
  </si>
  <si>
    <t xml:space="preserve">Il personale infermierisitico ha effettuato almeno un accesso al sistema informatico che è stato registrato dal sistema stesso
</t>
  </si>
  <si>
    <t>Il coordinatore infermieristico ha effettuato almeno un accesso al sistema informatico che è stato registrato dal sistema stesso</t>
  </si>
  <si>
    <t>Il personale di supporto previsto nello standard del personale COT ha effettuato almeno un accesso al sistema informatico che è stato registrato dal sistema stesso</t>
  </si>
  <si>
    <r>
      <t xml:space="preserve">La COT </t>
    </r>
    <r>
      <rPr>
        <b/>
        <i/>
        <sz val="11"/>
        <color theme="1"/>
        <rFont val="Calibri"/>
        <family val="2"/>
        <scheme val="minor"/>
      </rPr>
      <t xml:space="preserve">è dotata di un sistema </t>
    </r>
    <r>
      <rPr>
        <sz val="11"/>
        <color theme="1"/>
        <rFont val="Calibri"/>
        <family val="2"/>
        <scheme val="minor"/>
      </rPr>
      <t xml:space="preserve">predisposto per raccogliere, gestire e monitorare i dati di salute anche attraverso strumenti ICT, dei percorsi integrati di cronicità, dei pazienti in assistenza domiciliare  </t>
    </r>
  </si>
  <si>
    <t xml:space="preserve">- DM.77/2022 (alleg 1 e 2)
</t>
  </si>
  <si>
    <t>La COT gestisce la piattaforma tecnologica di supporto per la presa in carico della persona utilizzata operativamente dalle Case della Comunità attive e dagli altri servizi afferenti al Distretto, per raccogliere, decodificare e classificare il bisogno</t>
  </si>
  <si>
    <t>Documento metodologico per la lettura e la compilazione della check-list a supporto dell’Ingegnere Indipendente</t>
  </si>
  <si>
    <t xml:space="preserve">- Orientamenti Agenas*
</t>
  </si>
  <si>
    <t xml:space="preserve">Legge 17 dicembre 2021, n 221 
</t>
  </si>
  <si>
    <t xml:space="preserve">La COT permette la richiesta di intervento da parte di tutti gli attori del sistema, personale distrettuale e ospedaliero, in riferimento alle transizioni </t>
  </si>
  <si>
    <t>Sezione 1 - Documentazione di supporto per la compilazione della Check-list</t>
  </si>
  <si>
    <t>SEZIONE 1 _ L'opera/fornitura è conforme agli standard strutturali,organizzativi, tecnologici e quantitativi definiti nel dm 77 e agli standard di adeguatezza</t>
  </si>
  <si>
    <t xml:space="preserve">obbligatoria </t>
  </si>
  <si>
    <t>obbligatoria</t>
  </si>
  <si>
    <t>Check-list Monitoraggio COT M6C1I1.2.2 per l'Ingegnere Indipendente
versione 2.0</t>
  </si>
  <si>
    <t>inserire il valore numerico in m2:</t>
  </si>
  <si>
    <t>inserire il numero di transizioni gestite:</t>
  </si>
  <si>
    <t>inserire il numero di pazienti gestiti:</t>
  </si>
  <si>
    <t>inserire il numero di accessi: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</si>
</sst>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206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4" tint="-0.249977111117893"/>
      <name val="Calibri"/>
      <family val="2"/>
      <scheme val="minor"/>
    </font>
    <font>
      <b/>
      <sz val="10"/>
      <color rgb="FFC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1" fillId="3" borderId="0" xfId="0" applyFont="1" applyFill="1"/>
    <xf numFmtId="0" fontId="1" fillId="3" borderId="0" xfId="0" applyFont="1" applyFill="1" applyAlignment="1">
      <alignment vertical="top"/>
    </xf>
    <xf numFmtId="0" fontId="0" fillId="3" borderId="0" xfId="0" applyFill="1" applyAlignment="1">
      <alignment vertical="top"/>
    </xf>
    <xf numFmtId="0" fontId="2" fillId="3" borderId="0" xfId="0" applyFont="1" applyFill="1" applyAlignment="1">
      <alignment horizontal="left" vertical="top"/>
    </xf>
    <xf numFmtId="0" fontId="2" fillId="3" borderId="0" xfId="0" applyFont="1" applyFill="1" applyAlignment="1">
      <alignment vertical="top"/>
    </xf>
    <xf numFmtId="0" fontId="1" fillId="4" borderId="9" xfId="0" applyFont="1" applyFill="1" applyBorder="1" applyAlignment="1">
      <alignment vertical="center"/>
    </xf>
    <xf numFmtId="0" fontId="1" fillId="4" borderId="10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2" fillId="4" borderId="11" xfId="0" applyFont="1" applyFill="1" applyBorder="1" applyAlignment="1">
      <alignment horizontal="left" vertical="top"/>
    </xf>
    <xf numFmtId="0" fontId="1" fillId="5" borderId="12" xfId="0" applyFont="1" applyFill="1" applyBorder="1" applyAlignment="1">
      <alignment vertical="center"/>
    </xf>
    <xf numFmtId="0" fontId="1" fillId="5" borderId="0" xfId="0" applyFont="1" applyFill="1" applyAlignment="1">
      <alignment vertical="top"/>
    </xf>
    <xf numFmtId="0" fontId="0" fillId="5" borderId="0" xfId="0" applyFill="1" applyAlignment="1">
      <alignment vertical="top"/>
    </xf>
    <xf numFmtId="0" fontId="2" fillId="5" borderId="13" xfId="0" applyFont="1" applyFill="1" applyBorder="1" applyAlignment="1">
      <alignment horizontal="left" vertical="top"/>
    </xf>
    <xf numFmtId="0" fontId="1" fillId="5" borderId="14" xfId="0" applyFont="1" applyFill="1" applyBorder="1" applyAlignment="1">
      <alignment vertical="center"/>
    </xf>
    <xf numFmtId="0" fontId="1" fillId="5" borderId="15" xfId="0" applyFont="1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2" fillId="5" borderId="16" xfId="0" applyFont="1" applyFill="1" applyBorder="1" applyAlignment="1">
      <alignment horizontal="left" vertical="top"/>
    </xf>
    <xf numFmtId="0" fontId="0" fillId="6" borderId="1" xfId="0" applyFill="1" applyBorder="1"/>
    <xf numFmtId="0" fontId="0" fillId="6" borderId="4" xfId="0" applyFill="1" applyBorder="1"/>
    <xf numFmtId="0" fontId="1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2" fillId="0" borderId="5" xfId="0" applyFont="1" applyBorder="1" applyAlignment="1">
      <alignment vertical="top" wrapText="1"/>
    </xf>
    <xf numFmtId="0" fontId="2" fillId="0" borderId="5" xfId="0" quotePrefix="1" applyFont="1" applyBorder="1" applyAlignment="1">
      <alignment vertical="top" wrapText="1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vertical="center"/>
    </xf>
    <xf numFmtId="0" fontId="0" fillId="6" borderId="6" xfId="0" applyFill="1" applyBorder="1"/>
    <xf numFmtId="0" fontId="0" fillId="2" borderId="0" xfId="0" applyFill="1" applyAlignment="1">
      <alignment horizontal="left" vertical="center"/>
    </xf>
    <xf numFmtId="0" fontId="4" fillId="0" borderId="3" xfId="0" applyFont="1" applyBorder="1" applyAlignment="1">
      <alignment vertical="top"/>
    </xf>
    <xf numFmtId="0" fontId="1" fillId="5" borderId="0" xfId="0" applyFont="1" applyFill="1" applyAlignment="1">
      <alignment vertical="center"/>
    </xf>
    <xf numFmtId="0" fontId="1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horizontal="center"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17" xfId="0" applyBorder="1" applyAlignment="1">
      <alignment horizontal="center" vertical="top" wrapText="1"/>
    </xf>
    <xf numFmtId="0" fontId="12" fillId="0" borderId="17" xfId="0" applyFont="1" applyBorder="1" applyAlignment="1">
      <alignment horizontal="left" vertical="top" wrapText="1"/>
    </xf>
    <xf numFmtId="0" fontId="2" fillId="0" borderId="17" xfId="0" applyFont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top"/>
    </xf>
    <xf numFmtId="0" fontId="2" fillId="0" borderId="17" xfId="0" applyFont="1" applyBorder="1" applyAlignment="1">
      <alignment horizontal="left" vertical="top" wrapText="1"/>
    </xf>
    <xf numFmtId="0" fontId="8" fillId="0" borderId="17" xfId="0" quotePrefix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2" fillId="0" borderId="18" xfId="0" applyFont="1" applyBorder="1" applyAlignment="1">
      <alignment vertical="top" wrapText="1"/>
    </xf>
    <xf numFmtId="0" fontId="0" fillId="0" borderId="2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top"/>
    </xf>
    <xf numFmtId="0" fontId="9" fillId="0" borderId="4" xfId="0" applyFont="1" applyBorder="1" applyAlignment="1">
      <alignment horizontal="right" vertical="top"/>
    </xf>
    <xf numFmtId="0" fontId="7" fillId="0" borderId="4" xfId="0" applyFont="1" applyBorder="1" applyAlignment="1">
      <alignment horizontal="right" vertical="top" wrapText="1" indent="2"/>
    </xf>
    <xf numFmtId="0" fontId="10" fillId="0" borderId="4" xfId="0" applyFont="1" applyBorder="1" applyAlignment="1">
      <alignment horizontal="right" vertical="top"/>
    </xf>
    <xf numFmtId="0" fontId="7" fillId="0" borderId="4" xfId="0" applyFont="1" applyBorder="1" applyAlignment="1">
      <alignment horizontal="right" vertical="top"/>
    </xf>
    <xf numFmtId="0" fontId="2" fillId="0" borderId="18" xfId="0" quotePrefix="1" applyFont="1" applyBorder="1" applyAlignment="1">
      <alignment vertical="top" wrapText="1"/>
    </xf>
    <xf numFmtId="0" fontId="1" fillId="0" borderId="4" xfId="0" applyFont="1" applyBorder="1" applyAlignment="1">
      <alignment horizontal="right" vertical="top"/>
    </xf>
    <xf numFmtId="0" fontId="0" fillId="0" borderId="4" xfId="0" applyBorder="1" applyAlignment="1">
      <alignment horizontal="right" vertical="top" wrapText="1"/>
    </xf>
    <xf numFmtId="0" fontId="0" fillId="0" borderId="6" xfId="0" applyBorder="1" applyAlignment="1">
      <alignment horizontal="right" vertical="top" wrapText="1"/>
    </xf>
    <xf numFmtId="0" fontId="0" fillId="0" borderId="7" xfId="0" applyBorder="1" applyAlignment="1">
      <alignment horizontal="center" vertical="top" wrapText="1"/>
    </xf>
    <xf numFmtId="0" fontId="1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5" fillId="7" borderId="17" xfId="0" applyFont="1" applyFill="1" applyBorder="1" applyAlignment="1">
      <alignment horizontal="left" vertical="top" wrapText="1"/>
    </xf>
    <xf numFmtId="0" fontId="1" fillId="7" borderId="17" xfId="0" applyFont="1" applyFill="1" applyBorder="1" applyAlignment="1">
      <alignment horizontal="left" vertical="top" wrapText="1"/>
    </xf>
    <xf numFmtId="0" fontId="1" fillId="7" borderId="18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19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 indent="2"/>
    </xf>
    <xf numFmtId="0" fontId="7" fillId="0" borderId="2" xfId="0" applyFont="1" applyBorder="1" applyAlignment="1">
      <alignment horizontal="left" vertical="top" wrapText="1" indent="2"/>
    </xf>
    <xf numFmtId="0" fontId="9" fillId="0" borderId="0" xfId="0" applyFont="1" applyAlignment="1">
      <alignment horizontal="left" vertical="top" wrapText="1"/>
    </xf>
    <xf numFmtId="0" fontId="10" fillId="0" borderId="4" xfId="0" applyFont="1" applyBorder="1" applyAlignment="1">
      <alignment horizontal="left" vertical="top" wrapText="1" indent="5"/>
    </xf>
    <xf numFmtId="0" fontId="10" fillId="0" borderId="0" xfId="0" applyFont="1" applyAlignment="1">
      <alignment horizontal="left" vertical="top" wrapText="1" indent="5"/>
    </xf>
    <xf numFmtId="0" fontId="7" fillId="0" borderId="19" xfId="0" applyFont="1" applyBorder="1" applyAlignment="1">
      <alignment horizontal="left" vertical="center" wrapText="1" indent="2"/>
    </xf>
    <xf numFmtId="0" fontId="7" fillId="0" borderId="17" xfId="0" applyFont="1" applyBorder="1" applyAlignment="1">
      <alignment horizontal="left" vertical="center" wrapText="1" indent="2"/>
    </xf>
    <xf numFmtId="0" fontId="10" fillId="0" borderId="19" xfId="0" applyFont="1" applyBorder="1" applyAlignment="1">
      <alignment horizontal="left" vertical="center" indent="2"/>
    </xf>
    <xf numFmtId="0" fontId="10" fillId="0" borderId="17" xfId="0" applyFont="1" applyBorder="1" applyAlignment="1">
      <alignment horizontal="left" vertical="center" indent="2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393395</xdr:colOff>
      <xdr:row>3</xdr:row>
      <xdr:rowOff>84667</xdr:rowOff>
    </xdr:from>
    <xdr:to>
      <xdr:col>12</xdr:col>
      <xdr:colOff>989634</xdr:colOff>
      <xdr:row>5</xdr:row>
      <xdr:rowOff>194073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8EBFBF93-1435-1FB8-BAC6-C5B7BFC213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17645" y="656167"/>
          <a:ext cx="596239" cy="596239"/>
        </a:xfrm>
        <a:prstGeom prst="rect">
          <a:avLst/>
        </a:prstGeom>
      </xdr:spPr>
    </xdr:pic>
    <xdr:clientData/>
  </xdr:twoCellAnchor>
  <xdr:twoCellAnchor editAs="oneCell">
    <xdr:from>
      <xdr:col>6</xdr:col>
      <xdr:colOff>243327</xdr:colOff>
      <xdr:row>3</xdr:row>
      <xdr:rowOff>161115</xdr:rowOff>
    </xdr:from>
    <xdr:to>
      <xdr:col>7</xdr:col>
      <xdr:colOff>389336</xdr:colOff>
      <xdr:row>5</xdr:row>
      <xdr:rowOff>100404</xdr:rowOff>
    </xdr:to>
    <xdr:pic>
      <xdr:nvPicPr>
        <xdr:cNvPr id="3" name="immagini2">
          <a:extLst>
            <a:ext uri="{FF2B5EF4-FFF2-40B4-BE49-F238E27FC236}">
              <a16:creationId xmlns:a16="http://schemas.microsoft.com/office/drawing/2014/main" id="{38DCBCFC-FAEA-E07D-DD95-C66B44002984}"/>
            </a:ext>
          </a:extLst>
        </xdr:cNvPr>
        <xdr:cNvPicPr/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2688077" y="732615"/>
          <a:ext cx="1172592" cy="426122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3</xdr:col>
      <xdr:colOff>211667</xdr:colOff>
      <xdr:row>3</xdr:row>
      <xdr:rowOff>146738</xdr:rowOff>
    </xdr:from>
    <xdr:to>
      <xdr:col>5</xdr:col>
      <xdr:colOff>1096515</xdr:colOff>
      <xdr:row>5</xdr:row>
      <xdr:rowOff>56854</xdr:rowOff>
    </xdr:to>
    <xdr:pic>
      <xdr:nvPicPr>
        <xdr:cNvPr id="4" name="immagini3">
          <a:extLst>
            <a:ext uri="{FF2B5EF4-FFF2-40B4-BE49-F238E27FC236}">
              <a16:creationId xmlns:a16="http://schemas.microsoft.com/office/drawing/2014/main" id="{862A6044-D649-448F-5C08-FD085391414E}"/>
            </a:ext>
          </a:extLst>
        </xdr:cNvPr>
        <xdr:cNvPicPr/>
      </xdr:nvPicPr>
      <xdr:blipFill>
        <a:blip xmlns:r="http://schemas.openxmlformats.org/officeDocument/2006/relationships" r:embed="rId3">
          <a:lum/>
          <a:alphaModFix/>
        </a:blip>
        <a:srcRect r="39914"/>
        <a:stretch>
          <a:fillRect/>
        </a:stretch>
      </xdr:blipFill>
      <xdr:spPr>
        <a:xfrm>
          <a:off x="762000" y="718238"/>
          <a:ext cx="1350515" cy="396949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12</xdr:col>
      <xdr:colOff>1344083</xdr:colOff>
      <xdr:row>3</xdr:row>
      <xdr:rowOff>137583</xdr:rowOff>
    </xdr:from>
    <xdr:to>
      <xdr:col>12</xdr:col>
      <xdr:colOff>3216291</xdr:colOff>
      <xdr:row>5</xdr:row>
      <xdr:rowOff>49092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A3167C50-434A-5ADE-C85C-65D8294A20E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" t="20672" r="66462" b="22222"/>
        <a:stretch/>
      </xdr:blipFill>
      <xdr:spPr>
        <a:xfrm>
          <a:off x="17568333" y="709083"/>
          <a:ext cx="1872208" cy="3983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C68F2-894D-4CE8-8C8B-67083A9DA03C}">
  <sheetPr>
    <tabColor theme="3"/>
    <pageSetUpPr fitToPage="1"/>
  </sheetPr>
  <dimension ref="B2:O73"/>
  <sheetViews>
    <sheetView showGridLines="0" tabSelected="1" zoomScale="124" zoomScaleNormal="124" workbookViewId="0">
      <selection activeCell="F11" sqref="F11"/>
    </sheetView>
  </sheetViews>
  <sheetFormatPr defaultColWidth="8.81640625" defaultRowHeight="14.5" x14ac:dyDescent="0.35"/>
  <cols>
    <col min="1" max="1" width="3.453125" customWidth="1"/>
    <col min="2" max="3" width="2.453125" customWidth="1"/>
    <col min="4" max="4" width="3.453125" style="7" customWidth="1"/>
    <col min="5" max="5" width="3.453125" style="8" customWidth="1"/>
    <col min="6" max="6" width="21.453125" style="9" customWidth="1"/>
    <col min="7" max="7" width="15.453125" style="9" customWidth="1"/>
    <col min="8" max="8" width="57.453125" style="9" customWidth="1"/>
    <col min="9" max="9" width="11.453125" style="9" customWidth="1"/>
    <col min="10" max="10" width="44.453125" style="10" customWidth="1"/>
    <col min="11" max="11" width="26.453125" style="11" customWidth="1"/>
    <col min="12" max="13" width="51.453125" style="11" customWidth="1"/>
    <col min="14" max="15" width="2.453125" customWidth="1"/>
  </cols>
  <sheetData>
    <row r="2" spans="2:15" x14ac:dyDescent="0.35">
      <c r="B2" s="1"/>
      <c r="C2" s="2"/>
      <c r="D2" s="2"/>
      <c r="E2" s="3"/>
      <c r="F2" s="4"/>
      <c r="G2" s="4"/>
      <c r="H2" s="4"/>
      <c r="I2" s="4"/>
      <c r="J2" s="5"/>
      <c r="K2" s="6"/>
      <c r="L2" s="6"/>
      <c r="M2" s="6"/>
      <c r="N2" s="1"/>
      <c r="O2" s="1"/>
    </row>
    <row r="3" spans="2:15" x14ac:dyDescent="0.35">
      <c r="B3" s="1"/>
      <c r="O3" s="1"/>
    </row>
    <row r="4" spans="2:15" ht="20.149999999999999" customHeight="1" x14ac:dyDescent="0.35">
      <c r="B4" s="1"/>
      <c r="D4" s="86" t="s">
        <v>122</v>
      </c>
      <c r="E4" s="87"/>
      <c r="F4" s="87"/>
      <c r="G4" s="87"/>
      <c r="H4" s="87"/>
      <c r="I4" s="87"/>
      <c r="J4" s="87"/>
      <c r="K4" s="87"/>
      <c r="L4" s="87"/>
      <c r="M4" s="88"/>
      <c r="O4" s="1"/>
    </row>
    <row r="5" spans="2:15" ht="20.149999999999999" customHeight="1" x14ac:dyDescent="0.35">
      <c r="B5" s="1"/>
      <c r="D5" s="89"/>
      <c r="E5" s="90"/>
      <c r="F5" s="90"/>
      <c r="G5" s="90"/>
      <c r="H5" s="90"/>
      <c r="I5" s="90"/>
      <c r="J5" s="90"/>
      <c r="K5" s="90"/>
      <c r="L5" s="90"/>
      <c r="M5" s="91"/>
      <c r="O5" s="1"/>
    </row>
    <row r="6" spans="2:15" ht="20.149999999999999" customHeight="1" x14ac:dyDescent="0.35">
      <c r="B6" s="1"/>
      <c r="D6" s="92"/>
      <c r="E6" s="93"/>
      <c r="F6" s="93"/>
      <c r="G6" s="93"/>
      <c r="H6" s="93"/>
      <c r="I6" s="93"/>
      <c r="J6" s="93"/>
      <c r="K6" s="93"/>
      <c r="L6" s="93"/>
      <c r="M6" s="94"/>
      <c r="O6" s="1"/>
    </row>
    <row r="7" spans="2:15" ht="21" x14ac:dyDescent="0.35">
      <c r="B7" s="1"/>
      <c r="D7" s="12"/>
      <c r="E7" s="13"/>
      <c r="F7" s="13"/>
      <c r="G7" s="13"/>
      <c r="H7" s="13"/>
      <c r="I7" s="13"/>
      <c r="J7" s="14"/>
      <c r="K7" s="15"/>
      <c r="L7" s="15"/>
      <c r="M7" s="15"/>
      <c r="O7" s="1"/>
    </row>
    <row r="8" spans="2:15" x14ac:dyDescent="0.35">
      <c r="B8" s="1"/>
      <c r="D8" s="16" t="s">
        <v>80</v>
      </c>
      <c r="E8" s="17"/>
      <c r="F8" s="18"/>
      <c r="G8" s="18"/>
      <c r="H8" s="18"/>
      <c r="I8" s="18"/>
      <c r="J8" s="19"/>
      <c r="K8" s="20"/>
      <c r="L8" s="20"/>
      <c r="M8" s="20"/>
      <c r="O8" s="1"/>
    </row>
    <row r="9" spans="2:15" x14ac:dyDescent="0.35">
      <c r="B9" s="1"/>
      <c r="I9" s="8"/>
      <c r="O9" s="1"/>
    </row>
    <row r="10" spans="2:15" x14ac:dyDescent="0.35">
      <c r="B10" s="1"/>
      <c r="D10" s="21" t="s">
        <v>118</v>
      </c>
      <c r="E10" s="22"/>
      <c r="F10" s="23"/>
      <c r="G10" s="23"/>
      <c r="H10" s="23"/>
      <c r="I10" s="23"/>
      <c r="J10" s="23"/>
      <c r="K10" s="23"/>
      <c r="L10" s="23"/>
      <c r="M10" s="24"/>
      <c r="O10" s="1"/>
    </row>
    <row r="11" spans="2:15" x14ac:dyDescent="0.35">
      <c r="B11" s="1"/>
      <c r="D11" s="25"/>
      <c r="E11" s="44"/>
      <c r="F11" s="27" t="s">
        <v>114</v>
      </c>
      <c r="G11" s="27"/>
      <c r="H11" s="27"/>
      <c r="I11" s="27"/>
      <c r="J11" s="27"/>
      <c r="K11" s="27"/>
      <c r="L11" s="27"/>
      <c r="M11" s="28"/>
      <c r="O11" s="1"/>
    </row>
    <row r="12" spans="2:15" x14ac:dyDescent="0.35">
      <c r="B12" s="1"/>
      <c r="D12" s="25"/>
      <c r="E12" s="26"/>
      <c r="F12" s="27" t="s">
        <v>0</v>
      </c>
      <c r="G12" s="27"/>
      <c r="H12" s="27"/>
      <c r="I12" s="27"/>
      <c r="J12" s="27"/>
      <c r="K12" s="27"/>
      <c r="L12" s="27"/>
      <c r="M12" s="28"/>
      <c r="O12" s="1"/>
    </row>
    <row r="13" spans="2:15" x14ac:dyDescent="0.35">
      <c r="B13" s="1"/>
      <c r="D13" s="25"/>
      <c r="E13" s="26"/>
      <c r="F13" s="27" t="s">
        <v>1</v>
      </c>
      <c r="G13" s="27"/>
      <c r="H13" s="27"/>
      <c r="I13" s="27"/>
      <c r="J13" s="27"/>
      <c r="K13" s="27"/>
      <c r="L13" s="27"/>
      <c r="M13" s="28"/>
      <c r="O13" s="1"/>
    </row>
    <row r="14" spans="2:15" x14ac:dyDescent="0.35">
      <c r="B14" s="1"/>
      <c r="D14" s="25"/>
      <c r="E14" s="26"/>
      <c r="F14" s="27" t="s">
        <v>2</v>
      </c>
      <c r="G14" s="27"/>
      <c r="H14" s="27"/>
      <c r="I14" s="27"/>
      <c r="J14" s="27"/>
      <c r="K14" s="27"/>
      <c r="L14" s="27"/>
      <c r="M14" s="28"/>
      <c r="O14" s="1"/>
    </row>
    <row r="15" spans="2:15" x14ac:dyDescent="0.35">
      <c r="B15" s="1"/>
      <c r="D15" s="25"/>
      <c r="E15" s="26"/>
      <c r="F15" s="27" t="s">
        <v>3</v>
      </c>
      <c r="G15" s="27"/>
      <c r="H15" s="27"/>
      <c r="I15" s="27"/>
      <c r="J15" s="27"/>
      <c r="K15" s="27"/>
      <c r="L15" s="27"/>
      <c r="M15" s="28"/>
      <c r="O15" s="1"/>
    </row>
    <row r="16" spans="2:15" x14ac:dyDescent="0.35">
      <c r="B16" s="1"/>
      <c r="D16" s="25"/>
      <c r="E16" s="26"/>
      <c r="F16" s="27" t="s">
        <v>4</v>
      </c>
      <c r="G16" s="27"/>
      <c r="H16" s="27"/>
      <c r="I16" s="27"/>
      <c r="J16" s="27"/>
      <c r="K16" s="27"/>
      <c r="L16" s="27"/>
      <c r="M16" s="28"/>
      <c r="O16" s="1"/>
    </row>
    <row r="17" spans="2:15" x14ac:dyDescent="0.35">
      <c r="B17" s="1"/>
      <c r="D17" s="25"/>
      <c r="E17" s="26"/>
      <c r="F17" s="27" t="s">
        <v>5</v>
      </c>
      <c r="G17" s="27"/>
      <c r="H17" s="27"/>
      <c r="I17" s="27"/>
      <c r="J17" s="27"/>
      <c r="K17" s="27"/>
      <c r="L17" s="27"/>
      <c r="M17" s="28"/>
      <c r="O17" s="1"/>
    </row>
    <row r="18" spans="2:15" x14ac:dyDescent="0.35">
      <c r="B18" s="1"/>
      <c r="D18" s="25"/>
      <c r="E18" s="26"/>
      <c r="F18" s="27" t="s">
        <v>6</v>
      </c>
      <c r="G18" s="27"/>
      <c r="H18" s="27"/>
      <c r="I18" s="27"/>
      <c r="J18" s="27"/>
      <c r="K18" s="27"/>
      <c r="L18" s="27"/>
      <c r="M18" s="28"/>
      <c r="O18" s="1"/>
    </row>
    <row r="19" spans="2:15" x14ac:dyDescent="0.35">
      <c r="B19" s="1"/>
      <c r="D19" s="25"/>
      <c r="E19" s="26"/>
      <c r="F19" s="27" t="s">
        <v>7</v>
      </c>
      <c r="G19" s="27"/>
      <c r="H19" s="27"/>
      <c r="I19" s="27"/>
      <c r="J19" s="27"/>
      <c r="K19" s="27"/>
      <c r="L19" s="27"/>
      <c r="M19" s="28"/>
      <c r="O19" s="1"/>
    </row>
    <row r="20" spans="2:15" x14ac:dyDescent="0.35">
      <c r="B20" s="1"/>
      <c r="D20" s="29"/>
      <c r="E20" s="30"/>
      <c r="F20" s="31" t="s">
        <v>8</v>
      </c>
      <c r="G20" s="31"/>
      <c r="H20" s="31"/>
      <c r="I20" s="31"/>
      <c r="J20" s="31"/>
      <c r="K20" s="31"/>
      <c r="L20" s="31"/>
      <c r="M20" s="32"/>
      <c r="O20" s="1"/>
    </row>
    <row r="21" spans="2:15" x14ac:dyDescent="0.35">
      <c r="B21" s="1"/>
      <c r="O21" s="1"/>
    </row>
    <row r="22" spans="2:15" ht="30" customHeight="1" x14ac:dyDescent="0.35">
      <c r="B22" s="1"/>
      <c r="C22" s="33"/>
      <c r="D22" s="95"/>
      <c r="E22" s="96"/>
      <c r="F22" s="100" t="s">
        <v>73</v>
      </c>
      <c r="G22" s="101"/>
      <c r="H22" s="101"/>
      <c r="I22" s="101"/>
      <c r="J22" s="101"/>
      <c r="K22" s="101"/>
      <c r="L22" s="101"/>
      <c r="M22" s="102"/>
      <c r="O22" s="1"/>
    </row>
    <row r="23" spans="2:15" x14ac:dyDescent="0.35">
      <c r="B23" s="1"/>
      <c r="C23" s="34"/>
      <c r="D23" s="97"/>
      <c r="E23" s="98"/>
      <c r="F23" s="103" t="s">
        <v>9</v>
      </c>
      <c r="G23" s="103"/>
      <c r="H23" s="35"/>
      <c r="I23" s="8" t="s">
        <v>10</v>
      </c>
      <c r="J23" s="8" t="s">
        <v>11</v>
      </c>
      <c r="K23" s="36" t="s">
        <v>12</v>
      </c>
      <c r="L23" s="36" t="s">
        <v>13</v>
      </c>
      <c r="M23" s="43" t="s">
        <v>14</v>
      </c>
      <c r="O23" s="1"/>
    </row>
    <row r="24" spans="2:15" ht="34" customHeight="1" x14ac:dyDescent="0.35">
      <c r="B24" s="1"/>
      <c r="C24" s="34"/>
      <c r="D24" s="97"/>
      <c r="E24" s="98"/>
      <c r="F24" s="104" t="s">
        <v>119</v>
      </c>
      <c r="G24" s="105"/>
      <c r="H24" s="105"/>
      <c r="I24" s="66" t="s">
        <v>18</v>
      </c>
      <c r="J24" s="63"/>
      <c r="K24" s="60"/>
      <c r="L24" s="60"/>
      <c r="M24" s="67"/>
      <c r="O24" s="1"/>
    </row>
    <row r="25" spans="2:15" x14ac:dyDescent="0.35">
      <c r="B25" s="1"/>
      <c r="C25" s="34"/>
      <c r="D25" s="97"/>
      <c r="E25" s="97"/>
      <c r="F25" s="106" t="s">
        <v>76</v>
      </c>
      <c r="G25" s="107"/>
      <c r="H25" s="107"/>
      <c r="I25" s="68"/>
      <c r="J25" s="69"/>
      <c r="K25" s="70"/>
      <c r="L25" s="71"/>
      <c r="M25" s="72"/>
      <c r="O25" s="1"/>
    </row>
    <row r="26" spans="2:15" ht="26" x14ac:dyDescent="0.35">
      <c r="B26" s="1"/>
      <c r="C26" s="34"/>
      <c r="D26" s="97"/>
      <c r="E26" s="97"/>
      <c r="F26" s="73"/>
      <c r="G26" s="108" t="s">
        <v>75</v>
      </c>
      <c r="H26" s="108"/>
      <c r="I26" s="50"/>
      <c r="J26" s="48"/>
      <c r="K26" s="47"/>
      <c r="L26" s="51"/>
      <c r="M26" s="37" t="s">
        <v>115</v>
      </c>
      <c r="O26" s="1"/>
    </row>
    <row r="27" spans="2:15" x14ac:dyDescent="0.35">
      <c r="B27" s="1"/>
      <c r="C27" s="34"/>
      <c r="D27" s="97"/>
      <c r="E27" s="97"/>
      <c r="F27" s="74" t="s">
        <v>16</v>
      </c>
      <c r="G27" s="108" t="s">
        <v>17</v>
      </c>
      <c r="H27" s="108"/>
      <c r="I27" s="50"/>
      <c r="J27" s="48"/>
      <c r="K27" s="47" t="s">
        <v>19</v>
      </c>
      <c r="L27" s="51"/>
      <c r="M27" s="38"/>
      <c r="O27" s="1"/>
    </row>
    <row r="28" spans="2:15" ht="15" customHeight="1" x14ac:dyDescent="0.35">
      <c r="B28" s="1"/>
      <c r="C28" s="34"/>
      <c r="D28" s="97"/>
      <c r="E28" s="97"/>
      <c r="F28" s="74" t="s">
        <v>20</v>
      </c>
      <c r="G28" s="108" t="s">
        <v>21</v>
      </c>
      <c r="H28" s="108"/>
      <c r="I28" s="50"/>
      <c r="J28" s="48"/>
      <c r="K28" s="47" t="s">
        <v>19</v>
      </c>
      <c r="L28" s="51"/>
      <c r="M28" s="38"/>
      <c r="O28" s="1"/>
    </row>
    <row r="29" spans="2:15" x14ac:dyDescent="0.35">
      <c r="B29" s="1"/>
      <c r="C29" s="34"/>
      <c r="D29" s="97"/>
      <c r="E29" s="97"/>
      <c r="F29" s="74" t="s">
        <v>22</v>
      </c>
      <c r="G29" s="108" t="s">
        <v>85</v>
      </c>
      <c r="H29" s="108"/>
      <c r="I29" s="50"/>
      <c r="J29" s="48"/>
      <c r="K29" s="47" t="s">
        <v>19</v>
      </c>
      <c r="L29" s="51"/>
      <c r="M29" s="37"/>
      <c r="O29" s="1"/>
    </row>
    <row r="30" spans="2:15" x14ac:dyDescent="0.35">
      <c r="B30" s="1"/>
      <c r="C30" s="34"/>
      <c r="D30" s="97"/>
      <c r="E30" s="97"/>
      <c r="F30" s="74" t="s">
        <v>23</v>
      </c>
      <c r="G30" s="108" t="s">
        <v>97</v>
      </c>
      <c r="H30" s="108"/>
      <c r="I30" s="50"/>
      <c r="J30" s="48"/>
      <c r="K30" s="47" t="s">
        <v>120</v>
      </c>
      <c r="L30" s="49" t="s">
        <v>123</v>
      </c>
      <c r="M30" s="37"/>
      <c r="O30" s="1"/>
    </row>
    <row r="31" spans="2:15" x14ac:dyDescent="0.35">
      <c r="B31" s="1"/>
      <c r="C31" s="34"/>
      <c r="D31" s="97"/>
      <c r="E31" s="97"/>
      <c r="F31" s="74" t="s">
        <v>24</v>
      </c>
      <c r="G31" s="108" t="s">
        <v>25</v>
      </c>
      <c r="H31" s="108"/>
      <c r="I31" s="50"/>
      <c r="J31" s="48"/>
      <c r="K31" s="47" t="s">
        <v>121</v>
      </c>
      <c r="L31" s="51"/>
      <c r="M31" s="37"/>
      <c r="O31" s="1"/>
    </row>
    <row r="32" spans="2:15" x14ac:dyDescent="0.35">
      <c r="B32" s="1"/>
      <c r="C32" s="34"/>
      <c r="D32" s="97"/>
      <c r="E32" s="97"/>
      <c r="F32" s="74" t="s">
        <v>26</v>
      </c>
      <c r="G32" s="108" t="s">
        <v>92</v>
      </c>
      <c r="H32" s="108"/>
      <c r="I32" s="50"/>
      <c r="J32" s="48"/>
      <c r="K32" s="47" t="s">
        <v>19</v>
      </c>
      <c r="L32" s="51"/>
      <c r="M32" s="37"/>
      <c r="O32" s="1"/>
    </row>
    <row r="33" spans="2:15" x14ac:dyDescent="0.35">
      <c r="B33" s="1"/>
      <c r="C33" s="34"/>
      <c r="D33" s="97"/>
      <c r="E33" s="97"/>
      <c r="F33" s="74" t="s">
        <v>27</v>
      </c>
      <c r="G33" s="108" t="s">
        <v>28</v>
      </c>
      <c r="H33" s="108"/>
      <c r="I33" s="50"/>
      <c r="J33" s="48" t="s">
        <v>29</v>
      </c>
      <c r="K33" s="47" t="s">
        <v>19</v>
      </c>
      <c r="L33" s="51"/>
      <c r="M33" s="37"/>
      <c r="O33" s="1"/>
    </row>
    <row r="34" spans="2:15" ht="18" customHeight="1" x14ac:dyDescent="0.35">
      <c r="B34" s="1"/>
      <c r="C34" s="34"/>
      <c r="D34" s="97"/>
      <c r="E34" s="97"/>
      <c r="F34" s="74" t="s">
        <v>30</v>
      </c>
      <c r="G34" s="108" t="s">
        <v>31</v>
      </c>
      <c r="H34" s="108"/>
      <c r="I34" s="50"/>
      <c r="J34" s="48" t="s">
        <v>72</v>
      </c>
      <c r="K34" s="47" t="s">
        <v>121</v>
      </c>
      <c r="L34" s="49" t="s">
        <v>32</v>
      </c>
      <c r="M34" s="37"/>
      <c r="O34" s="1"/>
    </row>
    <row r="35" spans="2:15" x14ac:dyDescent="0.35">
      <c r="B35" s="1"/>
      <c r="C35" s="34"/>
      <c r="D35" s="97"/>
      <c r="E35" s="97"/>
      <c r="F35" s="74"/>
      <c r="G35" s="108" t="s">
        <v>74</v>
      </c>
      <c r="H35" s="108"/>
      <c r="I35" s="50"/>
      <c r="J35" s="48"/>
      <c r="K35" s="52"/>
      <c r="L35" s="46"/>
      <c r="M35" s="38" t="s">
        <v>15</v>
      </c>
      <c r="O35" s="1"/>
    </row>
    <row r="36" spans="2:15" ht="30.75" customHeight="1" x14ac:dyDescent="0.35">
      <c r="B36" s="1"/>
      <c r="C36" s="34"/>
      <c r="D36" s="97"/>
      <c r="E36" s="97"/>
      <c r="F36" s="74" t="s">
        <v>33</v>
      </c>
      <c r="G36" s="108" t="s">
        <v>93</v>
      </c>
      <c r="H36" s="108"/>
      <c r="I36" s="50"/>
      <c r="J36" s="48"/>
      <c r="K36" s="47" t="s">
        <v>121</v>
      </c>
      <c r="L36" s="51"/>
      <c r="M36" s="37"/>
      <c r="O36" s="1"/>
    </row>
    <row r="37" spans="2:15" ht="26.25" customHeight="1" x14ac:dyDescent="0.35">
      <c r="B37" s="1"/>
      <c r="C37" s="34"/>
      <c r="D37" s="97"/>
      <c r="E37" s="97"/>
      <c r="F37" s="74" t="s">
        <v>34</v>
      </c>
      <c r="G37" s="108" t="s">
        <v>95</v>
      </c>
      <c r="H37" s="108"/>
      <c r="I37" s="50"/>
      <c r="J37" s="48"/>
      <c r="K37" s="47" t="s">
        <v>19</v>
      </c>
      <c r="L37" s="51"/>
      <c r="M37" s="37"/>
      <c r="O37" s="1"/>
    </row>
    <row r="38" spans="2:15" ht="36" customHeight="1" x14ac:dyDescent="0.35">
      <c r="B38" s="1"/>
      <c r="C38" s="34"/>
      <c r="D38" s="97"/>
      <c r="E38" s="97"/>
      <c r="F38" s="74" t="s">
        <v>35</v>
      </c>
      <c r="G38" s="108" t="s">
        <v>96</v>
      </c>
      <c r="H38" s="108"/>
      <c r="I38" s="50"/>
      <c r="J38" s="48"/>
      <c r="K38" s="47" t="s">
        <v>121</v>
      </c>
      <c r="L38" s="51"/>
      <c r="M38" s="37"/>
      <c r="O38" s="1"/>
    </row>
    <row r="39" spans="2:15" ht="15" customHeight="1" x14ac:dyDescent="0.35">
      <c r="B39" s="1"/>
      <c r="C39" s="34"/>
      <c r="D39" s="97"/>
      <c r="E39" s="97"/>
      <c r="F39" s="74" t="s">
        <v>36</v>
      </c>
      <c r="G39" s="108" t="s">
        <v>94</v>
      </c>
      <c r="H39" s="108"/>
      <c r="I39" s="50"/>
      <c r="J39" s="48"/>
      <c r="K39" s="47" t="s">
        <v>121</v>
      </c>
      <c r="L39" s="51"/>
      <c r="M39" s="37"/>
      <c r="O39" s="1"/>
    </row>
    <row r="40" spans="2:15" ht="69" customHeight="1" x14ac:dyDescent="0.35">
      <c r="B40" s="1"/>
      <c r="C40" s="34"/>
      <c r="D40" s="97"/>
      <c r="E40" s="97"/>
      <c r="F40" s="74" t="s">
        <v>82</v>
      </c>
      <c r="G40" s="108" t="s">
        <v>107</v>
      </c>
      <c r="H40" s="108"/>
      <c r="I40" s="50"/>
      <c r="J40" s="48"/>
      <c r="K40" s="47" t="s">
        <v>19</v>
      </c>
      <c r="L40" s="51"/>
      <c r="M40" s="37"/>
      <c r="O40" s="1"/>
    </row>
    <row r="41" spans="2:15" ht="38.15" customHeight="1" x14ac:dyDescent="0.35">
      <c r="B41" s="1"/>
      <c r="C41" s="34"/>
      <c r="D41" s="97"/>
      <c r="E41" s="97"/>
      <c r="F41" s="74" t="s">
        <v>90</v>
      </c>
      <c r="G41" s="108" t="s">
        <v>81</v>
      </c>
      <c r="H41" s="108"/>
      <c r="I41" s="53"/>
      <c r="J41" s="54"/>
      <c r="K41" s="55" t="s">
        <v>121</v>
      </c>
      <c r="L41" s="51"/>
      <c r="M41" s="37"/>
      <c r="O41" s="1"/>
    </row>
    <row r="42" spans="2:15" ht="28.4" customHeight="1" x14ac:dyDescent="0.35">
      <c r="B42" s="1"/>
      <c r="C42" s="34"/>
      <c r="D42" s="97"/>
      <c r="E42" s="97"/>
      <c r="F42" s="111" t="s">
        <v>37</v>
      </c>
      <c r="G42" s="112"/>
      <c r="H42" s="112"/>
      <c r="I42" s="62"/>
      <c r="J42" s="63"/>
      <c r="K42" s="60"/>
      <c r="L42" s="65" t="s">
        <v>38</v>
      </c>
      <c r="M42" s="67"/>
      <c r="O42" s="1"/>
    </row>
    <row r="43" spans="2:15" ht="65.25" customHeight="1" x14ac:dyDescent="0.35">
      <c r="B43" s="1"/>
      <c r="C43" s="34"/>
      <c r="D43" s="97"/>
      <c r="E43" s="97"/>
      <c r="F43" s="75" t="s">
        <v>39</v>
      </c>
      <c r="G43" s="108" t="s">
        <v>40</v>
      </c>
      <c r="H43" s="108"/>
      <c r="I43" s="50"/>
      <c r="J43" s="48"/>
      <c r="K43" s="47" t="s">
        <v>121</v>
      </c>
      <c r="L43" s="51"/>
      <c r="M43" s="38" t="s">
        <v>41</v>
      </c>
      <c r="O43" s="1"/>
    </row>
    <row r="44" spans="2:15" ht="45.65" customHeight="1" x14ac:dyDescent="0.35">
      <c r="B44" s="1"/>
      <c r="C44" s="34"/>
      <c r="D44" s="97"/>
      <c r="E44" s="97"/>
      <c r="F44" s="75" t="s">
        <v>42</v>
      </c>
      <c r="G44" s="108" t="s">
        <v>84</v>
      </c>
      <c r="H44" s="108"/>
      <c r="I44" s="50"/>
      <c r="J44" s="48"/>
      <c r="K44" s="47" t="s">
        <v>121</v>
      </c>
      <c r="L44" s="51"/>
      <c r="M44" s="38" t="s">
        <v>43</v>
      </c>
      <c r="O44" s="1"/>
    </row>
    <row r="45" spans="2:15" ht="49.5" customHeight="1" x14ac:dyDescent="0.35">
      <c r="B45" s="1"/>
      <c r="C45" s="34"/>
      <c r="D45" s="97"/>
      <c r="E45" s="97"/>
      <c r="F45" s="75" t="s">
        <v>44</v>
      </c>
      <c r="G45" s="108" t="s">
        <v>45</v>
      </c>
      <c r="H45" s="108"/>
      <c r="I45" s="50"/>
      <c r="J45" s="48"/>
      <c r="K45" s="47" t="s">
        <v>121</v>
      </c>
      <c r="L45" s="51"/>
      <c r="M45" s="38" t="s">
        <v>41</v>
      </c>
      <c r="O45" s="1"/>
    </row>
    <row r="46" spans="2:15" ht="103.5" customHeight="1" x14ac:dyDescent="0.35">
      <c r="B46" s="1"/>
      <c r="C46" s="34"/>
      <c r="D46" s="97"/>
      <c r="E46" s="97"/>
      <c r="F46" s="76" t="s">
        <v>46</v>
      </c>
      <c r="G46" s="108" t="s">
        <v>79</v>
      </c>
      <c r="H46" s="108"/>
      <c r="I46" s="50"/>
      <c r="J46" s="54"/>
      <c r="K46" s="47" t="s">
        <v>121</v>
      </c>
      <c r="L46" s="51"/>
      <c r="M46" s="38" t="s">
        <v>112</v>
      </c>
      <c r="O46" s="1"/>
    </row>
    <row r="47" spans="2:15" ht="38.15" customHeight="1" x14ac:dyDescent="0.35">
      <c r="B47" s="1"/>
      <c r="C47" s="34"/>
      <c r="D47" s="97"/>
      <c r="E47" s="97"/>
      <c r="F47" s="76" t="s">
        <v>47</v>
      </c>
      <c r="G47" s="108" t="s">
        <v>102</v>
      </c>
      <c r="H47" s="108"/>
      <c r="I47" s="50"/>
      <c r="J47" s="48"/>
      <c r="K47" s="47" t="s">
        <v>121</v>
      </c>
      <c r="L47" s="51"/>
      <c r="M47" s="38" t="s">
        <v>43</v>
      </c>
      <c r="O47" s="1"/>
    </row>
    <row r="48" spans="2:15" ht="48" customHeight="1" x14ac:dyDescent="0.35">
      <c r="B48" s="1"/>
      <c r="C48" s="34"/>
      <c r="D48" s="97"/>
      <c r="E48" s="97"/>
      <c r="F48" s="76" t="s">
        <v>48</v>
      </c>
      <c r="G48" s="108" t="s">
        <v>49</v>
      </c>
      <c r="H48" s="108"/>
      <c r="I48" s="50"/>
      <c r="J48" s="48"/>
      <c r="K48" s="47" t="s">
        <v>121</v>
      </c>
      <c r="L48" s="51"/>
      <c r="M48" s="38" t="s">
        <v>41</v>
      </c>
      <c r="O48" s="1"/>
    </row>
    <row r="49" spans="2:15" ht="26" x14ac:dyDescent="0.35">
      <c r="B49" s="1"/>
      <c r="C49" s="34"/>
      <c r="D49" s="97"/>
      <c r="E49" s="97"/>
      <c r="F49" s="113" t="s">
        <v>77</v>
      </c>
      <c r="G49" s="114"/>
      <c r="H49" s="114"/>
      <c r="I49" s="62"/>
      <c r="J49" s="63"/>
      <c r="K49" s="60"/>
      <c r="L49" s="64" t="s">
        <v>50</v>
      </c>
      <c r="M49" s="77"/>
      <c r="O49" s="1"/>
    </row>
    <row r="50" spans="2:15" ht="38.25" customHeight="1" x14ac:dyDescent="0.35">
      <c r="B50" s="1"/>
      <c r="C50" s="34"/>
      <c r="D50" s="97"/>
      <c r="E50" s="97"/>
      <c r="F50" s="75" t="s">
        <v>51</v>
      </c>
      <c r="G50" s="108" t="s">
        <v>52</v>
      </c>
      <c r="H50" s="108"/>
      <c r="I50" s="50"/>
      <c r="J50" s="48"/>
      <c r="K50" s="47" t="s">
        <v>121</v>
      </c>
      <c r="L50" s="51"/>
      <c r="M50" s="38" t="s">
        <v>43</v>
      </c>
      <c r="O50" s="1"/>
    </row>
    <row r="51" spans="2:15" ht="40.5" customHeight="1" x14ac:dyDescent="0.35">
      <c r="B51" s="1"/>
      <c r="C51" s="34"/>
      <c r="D51" s="97"/>
      <c r="E51" s="97"/>
      <c r="F51" s="75" t="s">
        <v>53</v>
      </c>
      <c r="G51" s="108" t="s">
        <v>103</v>
      </c>
      <c r="H51" s="108"/>
      <c r="I51" s="50"/>
      <c r="J51" s="48"/>
      <c r="K51" s="47" t="s">
        <v>121</v>
      </c>
      <c r="L51" s="51"/>
      <c r="M51" s="38" t="s">
        <v>41</v>
      </c>
      <c r="O51" s="1"/>
    </row>
    <row r="52" spans="2:15" ht="48" customHeight="1" x14ac:dyDescent="0.35">
      <c r="B52" s="1"/>
      <c r="C52" s="34"/>
      <c r="D52" s="97"/>
      <c r="E52" s="97"/>
      <c r="F52" s="75" t="s">
        <v>54</v>
      </c>
      <c r="G52" s="115" t="s">
        <v>111</v>
      </c>
      <c r="H52" s="115"/>
      <c r="I52" s="53"/>
      <c r="J52" s="48"/>
      <c r="K52" s="47" t="s">
        <v>121</v>
      </c>
      <c r="L52" s="51"/>
      <c r="M52" s="38" t="s">
        <v>43</v>
      </c>
      <c r="O52" s="1"/>
    </row>
    <row r="53" spans="2:15" ht="18.75" customHeight="1" x14ac:dyDescent="0.35">
      <c r="B53" s="1"/>
      <c r="C53" s="34"/>
      <c r="D53" s="97"/>
      <c r="E53" s="97"/>
      <c r="F53" s="109" t="s">
        <v>117</v>
      </c>
      <c r="G53" s="110"/>
      <c r="H53" s="110"/>
      <c r="I53" s="110"/>
      <c r="J53" s="110"/>
      <c r="K53" s="47"/>
      <c r="L53" s="51"/>
      <c r="M53" s="38" t="s">
        <v>41</v>
      </c>
      <c r="O53" s="1"/>
    </row>
    <row r="54" spans="2:15" ht="69" customHeight="1" x14ac:dyDescent="0.35">
      <c r="B54" s="1"/>
      <c r="C54" s="34"/>
      <c r="D54" s="97"/>
      <c r="E54" s="97"/>
      <c r="F54" s="76" t="s">
        <v>78</v>
      </c>
      <c r="G54" s="108" t="s">
        <v>105</v>
      </c>
      <c r="H54" s="108"/>
      <c r="I54" s="50"/>
      <c r="J54" s="117"/>
      <c r="K54" s="47" t="s">
        <v>121</v>
      </c>
      <c r="L54" s="56"/>
      <c r="M54" s="38" t="s">
        <v>116</v>
      </c>
      <c r="O54" s="1"/>
    </row>
    <row r="55" spans="2:15" ht="69.75" customHeight="1" x14ac:dyDescent="0.35">
      <c r="B55" s="39"/>
      <c r="C55" s="34"/>
      <c r="D55" s="97"/>
      <c r="E55" s="97"/>
      <c r="F55" s="76" t="s">
        <v>55</v>
      </c>
      <c r="G55" s="108" t="s">
        <v>91</v>
      </c>
      <c r="H55" s="108"/>
      <c r="I55" s="50"/>
      <c r="J55" s="117"/>
      <c r="K55" s="47" t="s">
        <v>121</v>
      </c>
      <c r="L55" s="51"/>
      <c r="M55" s="38" t="s">
        <v>112</v>
      </c>
      <c r="O55" s="39"/>
    </row>
    <row r="56" spans="2:15" ht="45.75" customHeight="1" x14ac:dyDescent="0.35">
      <c r="B56" s="39"/>
      <c r="C56" s="34"/>
      <c r="D56" s="97"/>
      <c r="E56" s="97"/>
      <c r="F56" s="76" t="s">
        <v>56</v>
      </c>
      <c r="G56" s="108" t="s">
        <v>106</v>
      </c>
      <c r="H56" s="108"/>
      <c r="I56" s="50"/>
      <c r="J56" s="117"/>
      <c r="K56" s="47" t="s">
        <v>121</v>
      </c>
      <c r="L56" s="51"/>
      <c r="M56" s="38" t="s">
        <v>112</v>
      </c>
      <c r="O56" s="39"/>
    </row>
    <row r="57" spans="2:15" ht="40.5" customHeight="1" x14ac:dyDescent="0.35">
      <c r="B57" s="39"/>
      <c r="C57" s="34"/>
      <c r="D57" s="97"/>
      <c r="E57" s="97"/>
      <c r="F57" s="76" t="s">
        <v>57</v>
      </c>
      <c r="G57" s="108" t="s">
        <v>86</v>
      </c>
      <c r="H57" s="108"/>
      <c r="I57" s="53"/>
      <c r="J57" s="117"/>
      <c r="K57" s="47" t="s">
        <v>121</v>
      </c>
      <c r="L57" s="51"/>
      <c r="M57" s="38"/>
      <c r="O57" s="39"/>
    </row>
    <row r="58" spans="2:15" x14ac:dyDescent="0.35">
      <c r="B58" s="39"/>
      <c r="C58" s="34"/>
      <c r="D58" s="97"/>
      <c r="E58" s="97"/>
      <c r="F58" s="76" t="s">
        <v>58</v>
      </c>
      <c r="G58" s="108" t="s">
        <v>59</v>
      </c>
      <c r="H58" s="108"/>
      <c r="I58" s="53"/>
      <c r="J58" s="57"/>
      <c r="K58" s="47" t="s">
        <v>19</v>
      </c>
      <c r="L58" s="51"/>
      <c r="M58" s="38"/>
      <c r="O58" s="39"/>
    </row>
    <row r="59" spans="2:15" ht="47.15" customHeight="1" x14ac:dyDescent="0.35">
      <c r="B59" s="1"/>
      <c r="C59" s="34"/>
      <c r="D59" s="97"/>
      <c r="E59" s="97"/>
      <c r="F59" s="76" t="s">
        <v>98</v>
      </c>
      <c r="G59" s="108" t="s">
        <v>113</v>
      </c>
      <c r="H59" s="108"/>
      <c r="I59" s="50"/>
      <c r="J59" s="48" t="s">
        <v>72</v>
      </c>
      <c r="K59" s="47" t="s">
        <v>19</v>
      </c>
      <c r="L59" s="51"/>
      <c r="M59" s="38" t="s">
        <v>41</v>
      </c>
      <c r="O59" s="1"/>
    </row>
    <row r="60" spans="2:15" ht="19" customHeight="1" x14ac:dyDescent="0.35">
      <c r="B60" s="1"/>
      <c r="C60" s="34"/>
      <c r="D60" s="97"/>
      <c r="E60" s="97"/>
      <c r="F60" s="76" t="s">
        <v>60</v>
      </c>
      <c r="G60" s="108" t="s">
        <v>61</v>
      </c>
      <c r="H60" s="108"/>
      <c r="I60" s="50"/>
      <c r="J60" s="48"/>
      <c r="K60" s="47" t="s">
        <v>121</v>
      </c>
      <c r="L60" s="49" t="s">
        <v>124</v>
      </c>
      <c r="M60" s="38"/>
      <c r="O60" s="1"/>
    </row>
    <row r="61" spans="2:15" x14ac:dyDescent="0.35">
      <c r="B61" s="1"/>
      <c r="C61" s="34"/>
      <c r="D61" s="97"/>
      <c r="E61" s="97"/>
      <c r="F61" s="76" t="s">
        <v>99</v>
      </c>
      <c r="G61" s="116" t="s">
        <v>62</v>
      </c>
      <c r="H61" s="116"/>
      <c r="I61" s="50"/>
      <c r="J61" s="48"/>
      <c r="K61" s="47" t="s">
        <v>121</v>
      </c>
      <c r="L61" s="49" t="s">
        <v>125</v>
      </c>
      <c r="M61" s="38"/>
      <c r="O61" s="1"/>
    </row>
    <row r="62" spans="2:15" ht="27" customHeight="1" x14ac:dyDescent="0.35">
      <c r="B62" s="1"/>
      <c r="C62" s="34"/>
      <c r="D62" s="97"/>
      <c r="E62" s="97"/>
      <c r="F62" s="76" t="s">
        <v>100</v>
      </c>
      <c r="G62" s="116" t="s">
        <v>63</v>
      </c>
      <c r="H62" s="116"/>
      <c r="I62" s="50"/>
      <c r="K62" s="47" t="s">
        <v>121</v>
      </c>
      <c r="L62" s="49" t="s">
        <v>125</v>
      </c>
      <c r="M62" s="38"/>
      <c r="O62" s="1"/>
    </row>
    <row r="63" spans="2:15" ht="33" customHeight="1" x14ac:dyDescent="0.35">
      <c r="B63" s="1"/>
      <c r="C63" s="34"/>
      <c r="D63" s="97"/>
      <c r="E63" s="97"/>
      <c r="F63" s="76" t="s">
        <v>101</v>
      </c>
      <c r="G63" s="108" t="s">
        <v>64</v>
      </c>
      <c r="H63" s="108"/>
      <c r="I63" s="50"/>
      <c r="K63" s="47" t="s">
        <v>121</v>
      </c>
      <c r="L63" s="49" t="s">
        <v>83</v>
      </c>
      <c r="M63" s="38"/>
      <c r="O63" s="1"/>
    </row>
    <row r="64" spans="2:15" ht="19" customHeight="1" x14ac:dyDescent="0.35">
      <c r="B64" s="1"/>
      <c r="C64" s="34"/>
      <c r="D64" s="97"/>
      <c r="E64" s="97"/>
      <c r="F64" s="78"/>
      <c r="G64" s="120" t="s">
        <v>104</v>
      </c>
      <c r="H64" s="120"/>
      <c r="I64" s="50"/>
      <c r="J64" s="48"/>
      <c r="K64" s="47"/>
      <c r="L64" s="49"/>
      <c r="M64" s="38"/>
      <c r="O64" s="1"/>
    </row>
    <row r="65" spans="2:15" ht="43.5" customHeight="1" x14ac:dyDescent="0.35">
      <c r="B65" s="1"/>
      <c r="C65" s="34"/>
      <c r="D65" s="97"/>
      <c r="E65" s="97"/>
      <c r="F65" s="78" t="s">
        <v>87</v>
      </c>
      <c r="G65" s="115" t="s">
        <v>108</v>
      </c>
      <c r="H65" s="115"/>
      <c r="I65" s="50"/>
      <c r="J65" s="48"/>
      <c r="K65" s="47" t="s">
        <v>121</v>
      </c>
      <c r="L65" s="49" t="s">
        <v>126</v>
      </c>
      <c r="M65" s="38"/>
      <c r="O65" s="1"/>
    </row>
    <row r="66" spans="2:15" ht="36.75" customHeight="1" x14ac:dyDescent="0.35">
      <c r="B66" s="1"/>
      <c r="C66" s="34"/>
      <c r="D66" s="97"/>
      <c r="E66" s="97"/>
      <c r="F66" s="78" t="s">
        <v>88</v>
      </c>
      <c r="G66" s="115" t="s">
        <v>109</v>
      </c>
      <c r="H66" s="115"/>
      <c r="I66" s="50"/>
      <c r="J66" s="48"/>
      <c r="K66" s="47" t="s">
        <v>121</v>
      </c>
      <c r="L66" s="49" t="s">
        <v>126</v>
      </c>
      <c r="M66" s="38"/>
      <c r="O66" s="1"/>
    </row>
    <row r="67" spans="2:15" ht="52.5" customHeight="1" x14ac:dyDescent="0.35">
      <c r="B67" s="1"/>
      <c r="C67" s="34"/>
      <c r="D67" s="97"/>
      <c r="E67" s="97"/>
      <c r="F67" s="78" t="s">
        <v>89</v>
      </c>
      <c r="G67" s="115" t="s">
        <v>110</v>
      </c>
      <c r="H67" s="115"/>
      <c r="I67" s="50"/>
      <c r="J67" s="48"/>
      <c r="K67" s="47" t="s">
        <v>121</v>
      </c>
      <c r="L67" s="49" t="s">
        <v>126</v>
      </c>
      <c r="M67" s="38"/>
      <c r="O67" s="1"/>
    </row>
    <row r="68" spans="2:15" ht="30" customHeight="1" x14ac:dyDescent="0.35">
      <c r="B68" s="40"/>
      <c r="C68" s="34"/>
      <c r="D68" s="97"/>
      <c r="E68" s="97"/>
      <c r="F68" s="104" t="s">
        <v>65</v>
      </c>
      <c r="G68" s="105"/>
      <c r="H68" s="105"/>
      <c r="I68" s="58"/>
      <c r="J68" s="59"/>
      <c r="K68" s="60"/>
      <c r="L68" s="61"/>
      <c r="M68" s="77"/>
      <c r="O68" s="40"/>
    </row>
    <row r="69" spans="2:15" ht="33" customHeight="1" x14ac:dyDescent="0.35">
      <c r="B69" s="40"/>
      <c r="C69" s="34"/>
      <c r="D69" s="97"/>
      <c r="E69" s="97"/>
      <c r="F69" s="79">
        <v>1</v>
      </c>
      <c r="G69" s="115" t="s">
        <v>66</v>
      </c>
      <c r="H69" s="115"/>
      <c r="I69" s="45" t="str">
        <f>IF(I31="SI"&amp;I30="SI"&amp;I34="SI"&amp;I36="SI"&amp;I38="SI"&amp;I39="SI"&amp;I41="SI"&amp;I43="SI"&amp;I44="SI"&amp;I45="SI"&amp;I46="SI"&amp;I47="SI"&amp;I48="SI"&amp;I50="SI"&amp;I51="SI"&amp;I52="SI"&amp;I54="SI"&amp;I55="SI"&amp;I56="SI"&amp;I57="SI"&amp;I60="SI"&amp;I61="SI"&amp;I62="SI"&amp;I63="SI"&amp;I65="SI"&amp;I66="SI"&amp;I67="SI","SI","NO")</f>
        <v>NO</v>
      </c>
      <c r="K69" s="118" t="s">
        <v>67</v>
      </c>
      <c r="L69" s="46"/>
      <c r="M69" s="37"/>
      <c r="O69" s="40"/>
    </row>
    <row r="70" spans="2:15" ht="32.25" customHeight="1" x14ac:dyDescent="0.35">
      <c r="B70" s="40"/>
      <c r="C70" s="34"/>
      <c r="D70" s="97"/>
      <c r="E70" s="97"/>
      <c r="F70" s="79">
        <v>2</v>
      </c>
      <c r="G70" s="115" t="s">
        <v>68</v>
      </c>
      <c r="H70" s="115"/>
      <c r="I70" s="45" t="str">
        <f>IF(I31="SI"&amp;I30="SI"&amp;I34="SI"&amp;I36="SI"&amp;I38="SI"&amp;I39="SI"&amp;I41="SI"&amp;I43="SI"&amp;I44="SI"&amp;I45="SI"&amp;I46="SI"&amp;I47="SI"&amp;I48="SI"&amp;I50="SI"&amp;I51="SI"&amp;I52="SI"&amp;I54="SI"&amp;I55="SI"&amp;I56="SI"&amp;I57="SI"&amp;I60="SI"&amp;I61="SI"&amp;I62="SI"&amp;I63="SI"&amp;I65="SI"&amp;I66="SI"&amp;I67="SI","SI","NO")</f>
        <v>NO</v>
      </c>
      <c r="J70" s="48"/>
      <c r="K70" s="118"/>
      <c r="L70" s="46"/>
      <c r="M70" s="37"/>
      <c r="O70" s="40"/>
    </row>
    <row r="71" spans="2:15" ht="33.75" customHeight="1" x14ac:dyDescent="0.35">
      <c r="B71" s="40"/>
      <c r="C71" s="34"/>
      <c r="D71" s="97"/>
      <c r="E71" s="97"/>
      <c r="F71" s="79">
        <v>3</v>
      </c>
      <c r="G71" s="115" t="s">
        <v>69</v>
      </c>
      <c r="H71" s="115"/>
      <c r="I71" s="45" t="str">
        <f>IF(I31="SI"&amp;I30="SI"&amp;I34="SI"&amp;I36="SI"&amp;I38="SI"&amp;I39="SI"&amp;I41="SI"&amp;I43="SI"&amp;I44="SI"&amp;I45="SI"&amp;I46="SI"&amp;I47="SI"&amp;I48="SI"&amp;I50="SI"&amp;I51="SI"&amp;I52="SI"&amp;I54="SI"&amp;I55="SI"&amp;I56="SI"&amp;I57="SI"&amp;I60="SI"&amp;I61="SI"&amp;I62="SI"&amp;I63="SI"&amp;I65="SI"&amp;I66="SI"&amp;I67="SI","SI","NO")</f>
        <v>NO</v>
      </c>
      <c r="J71" s="48"/>
      <c r="K71" s="118"/>
      <c r="L71" s="46"/>
      <c r="M71" s="37"/>
      <c r="O71" s="40"/>
    </row>
    <row r="72" spans="2:15" ht="46.5" customHeight="1" x14ac:dyDescent="0.35">
      <c r="B72" s="40"/>
      <c r="C72" s="41"/>
      <c r="D72" s="99"/>
      <c r="E72" s="99"/>
      <c r="F72" s="80">
        <v>4</v>
      </c>
      <c r="G72" s="119" t="s">
        <v>70</v>
      </c>
      <c r="H72" s="119"/>
      <c r="I72" s="81"/>
      <c r="J72" s="82" t="s">
        <v>72</v>
      </c>
      <c r="K72" s="83"/>
      <c r="L72" s="84" t="s">
        <v>71</v>
      </c>
      <c r="M72" s="85"/>
      <c r="O72" s="40"/>
    </row>
    <row r="73" spans="2:15" ht="14.25" customHeight="1" x14ac:dyDescent="0.35">
      <c r="B73" s="40"/>
      <c r="C73" s="40"/>
      <c r="D73" s="40"/>
      <c r="E73" s="4"/>
      <c r="F73" s="40"/>
      <c r="G73" s="40"/>
      <c r="H73" s="40"/>
      <c r="I73" s="40"/>
      <c r="J73" s="42"/>
      <c r="K73" s="40"/>
      <c r="L73" s="40"/>
      <c r="M73" s="40"/>
      <c r="N73" s="40"/>
      <c r="O73" s="40"/>
    </row>
  </sheetData>
  <mergeCells count="55">
    <mergeCell ref="K69:K71"/>
    <mergeCell ref="G70:H70"/>
    <mergeCell ref="G71:H71"/>
    <mergeCell ref="G72:H72"/>
    <mergeCell ref="G64:H64"/>
    <mergeCell ref="G65:H65"/>
    <mergeCell ref="G66:H66"/>
    <mergeCell ref="G67:H67"/>
    <mergeCell ref="F68:H68"/>
    <mergeCell ref="G69:H69"/>
    <mergeCell ref="J54:J57"/>
    <mergeCell ref="G55:H55"/>
    <mergeCell ref="G56:H56"/>
    <mergeCell ref="G57:H57"/>
    <mergeCell ref="G58:H58"/>
    <mergeCell ref="G52:H52"/>
    <mergeCell ref="G63:H63"/>
    <mergeCell ref="G54:H54"/>
    <mergeCell ref="G59:H59"/>
    <mergeCell ref="G60:H60"/>
    <mergeCell ref="G61:H61"/>
    <mergeCell ref="G62:H62"/>
    <mergeCell ref="G47:H47"/>
    <mergeCell ref="G48:H48"/>
    <mergeCell ref="F49:H49"/>
    <mergeCell ref="G50:H50"/>
    <mergeCell ref="G51:H51"/>
    <mergeCell ref="G40:H40"/>
    <mergeCell ref="F42:H42"/>
    <mergeCell ref="G44:H44"/>
    <mergeCell ref="G45:H45"/>
    <mergeCell ref="G46:H46"/>
    <mergeCell ref="G41:H41"/>
    <mergeCell ref="G34:H34"/>
    <mergeCell ref="G35:H35"/>
    <mergeCell ref="G36:H36"/>
    <mergeCell ref="G38:H38"/>
    <mergeCell ref="G39:H39"/>
    <mergeCell ref="G37:H37"/>
    <mergeCell ref="D4:M6"/>
    <mergeCell ref="D22:E72"/>
    <mergeCell ref="F22:M22"/>
    <mergeCell ref="F23:G23"/>
    <mergeCell ref="F24:H24"/>
    <mergeCell ref="F25:H25"/>
    <mergeCell ref="G26:H26"/>
    <mergeCell ref="G27:H27"/>
    <mergeCell ref="G28:H28"/>
    <mergeCell ref="G29:H29"/>
    <mergeCell ref="F53:J53"/>
    <mergeCell ref="G43:H43"/>
    <mergeCell ref="G30:H30"/>
    <mergeCell ref="G31:H31"/>
    <mergeCell ref="G32:H32"/>
    <mergeCell ref="G33:H33"/>
  </mergeCells>
  <phoneticPr fontId="14" type="noConversion"/>
  <pageMargins left="0.19685039370078741" right="0.23622047244094491" top="0.74803149606299213" bottom="0.74803149606299213" header="0.31496062992125984" footer="0.31496062992125984"/>
  <pageSetup paperSize="9" scale="33" fitToHeight="0" orientation="portrait" r:id="rId1"/>
  <headerFooter>
    <oddHeader>&amp;L&amp;F
&amp;A&amp;CPagina &amp;P di &amp;N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87dccfd-67d3-4bc5-be63-fd5eb691c6c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2D543A241F544290406DCB57687D09" ma:contentTypeVersion="12" ma:contentTypeDescription="Creare un nuovo documento." ma:contentTypeScope="" ma:versionID="5764bcc5b1d578c5a2488d9b76ce8470">
  <xsd:schema xmlns:xsd="http://www.w3.org/2001/XMLSchema" xmlns:xs="http://www.w3.org/2001/XMLSchema" xmlns:p="http://schemas.microsoft.com/office/2006/metadata/properties" xmlns:ns3="887dccfd-67d3-4bc5-be63-fd5eb691c6c1" xmlns:ns4="35230cce-88cc-4eb8-b1dc-a3eeac69bacd" targetNamespace="http://schemas.microsoft.com/office/2006/metadata/properties" ma:root="true" ma:fieldsID="f2390b35c194c0b364954f384d9b174f" ns3:_="" ns4:_="">
    <xsd:import namespace="887dccfd-67d3-4bc5-be63-fd5eb691c6c1"/>
    <xsd:import namespace="35230cce-88cc-4eb8-b1dc-a3eeac69ba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  <xsd:element ref="ns3:MediaServiceObjectDetectorVersions" minOccurs="0"/>
                <xsd:element ref="ns3:MediaServiceSearchPropertie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7dccfd-67d3-4bc5-be63-fd5eb691c6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16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230cce-88cc-4eb8-b1dc-a3eeac69bac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4D8FC8-10A0-4F24-9401-C35A90FD9E3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71EF77-BD77-44A6-A36E-40F0C4AF80EE}">
  <ds:schemaRefs>
    <ds:schemaRef ds:uri="http://purl.org/dc/elements/1.1/"/>
    <ds:schemaRef ds:uri="http://schemas.microsoft.com/office/infopath/2007/PartnerControls"/>
    <ds:schemaRef ds:uri="35230cce-88cc-4eb8-b1dc-a3eeac69bacd"/>
    <ds:schemaRef ds:uri="887dccfd-67d3-4bc5-be63-fd5eb691c6c1"/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E1D71B0-099D-42B1-A2F0-44B10ED631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7dccfd-67d3-4bc5-be63-fd5eb691c6c1"/>
    <ds:schemaRef ds:uri="35230cce-88cc-4eb8-b1dc-a3eeac69ba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Check-list - Ing. Ind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Arena Pasquale</dc:creator>
  <cp:lastModifiedBy>MDS GA</cp:lastModifiedBy>
  <cp:lastPrinted>2024-05-17T12:54:09Z</cp:lastPrinted>
  <dcterms:created xsi:type="dcterms:W3CDTF">2024-03-25T14:21:26Z</dcterms:created>
  <dcterms:modified xsi:type="dcterms:W3CDTF">2024-05-17T15:01:49Z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0x0101000D2D543A241F544290406DCB57687D09</vt:lpwstr>
  </property>
</Properties>
</file>